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TechAccess\2022\5.5\"/>
    </mc:Choice>
  </mc:AlternateContent>
  <xr:revisionPtr revIDLastSave="0" documentId="13_ncr:1_{C83EE4EF-415E-415A-9D09-E8BE3D296017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0" i="1"/>
  <c r="F31" i="1"/>
  <c r="D8" i="1"/>
  <c r="D9" i="1"/>
</calcChain>
</file>

<file path=xl/sharedStrings.xml><?xml version="1.0" encoding="utf-8"?>
<sst xmlns="http://schemas.openxmlformats.org/spreadsheetml/2006/main" count="30" uniqueCount="29">
  <si>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</si>
  <si>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</si>
  <si>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</si>
  <si>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</si>
  <si>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</si>
  <si>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</si>
  <si>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</si>
  <si>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</si>
  <si>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</si>
  <si>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</si>
  <si>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</si>
  <si>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</si>
  <si>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</si>
  <si>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</si>
  <si>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</si>
  <si>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</si>
  <si>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</si>
  <si>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</si>
  <si>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</si>
  <si>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</si>
  <si>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</si>
  <si>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</si>
  <si>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Total Instructional Hours</t>
  </si>
  <si>
    <t>AAC Institute 1100 Washington Ave Suite 317 Carnegie, PA 15106</t>
  </si>
  <si>
    <t xml:space="preserve"> </t>
  </si>
  <si>
    <t>Virtual session</t>
  </si>
  <si>
    <t>TechACCESS Virtual Conference 2021-2022</t>
  </si>
  <si>
    <t>Total CEUs Earned</t>
  </si>
  <si>
    <t>Post Secondary Success Starts Early Through Participation and Engagement in CBI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</si>
</sst>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2" fontId="9" fillId="9" borderId="0" xfId="0" applyNumberFormat="1" applyFont="1" applyFill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15" fontId="5" fillId="0" borderId="0" xfId="0" applyNumberFormat="1" applyFont="1"/>
    <xf numFmtId="0" fontId="9" fillId="9" borderId="0" xfId="0" applyFont="1" applyFill="1" applyAlignment="1">
      <alignment horizontal="right" vertical="center"/>
    </xf>
    <xf numFmtId="15" fontId="9" fillId="3" borderId="1" xfId="0" applyNumberFormat="1" applyFont="1" applyFill="1" applyBorder="1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5" fillId="0" borderId="2" xfId="0" applyFont="1" applyFill="1" applyBorder="1" applyAlignment="1">
      <alignment horizontal="center"/>
    </xf>
    <xf numFmtId="0" fontId="9" fillId="12" borderId="0" xfId="0" applyFont="1" applyFill="1" applyAlignment="1">
      <alignment horizontal="right"/>
    </xf>
    <xf numFmtId="165" fontId="9" fillId="1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L35"/>
  <sheetViews>
    <sheetView tabSelected="1" zoomScaleNormal="100" workbookViewId="0">
      <selection activeCell="A2" sqref="A2"/>
    </sheetView>
  </sheetViews>
  <sheetFormatPr defaultColWidth="8.81640625" defaultRowHeight="12.5" x14ac:dyDescent="0.25"/>
  <cols>
    <col min="1" max="1" width="16.453125" customWidth="1"/>
    <col min="2" max="2" width="9.81640625" style="2" customWidth="1"/>
    <col min="3" max="3" width="11.453125" style="20" customWidth="1"/>
    <col min="4" max="4" width="12.81640625" style="20" customWidth="1"/>
    <col min="5" max="5" width="101" customWidth="1"/>
    <col min="6" max="6" width="9.1796875" style="26"/>
    <col min="7" max="44" width="9.1796875" style="15"/>
  </cols>
  <sheetData>
    <row r="1" spans="1:220" s="36" customFormat="1" ht="31.5" customHeight="1" x14ac:dyDescent="0.6">
      <c r="A1" s="36" t="s">
        <v>26</v>
      </c>
      <c r="B1" s="37"/>
      <c r="C1" s="38"/>
      <c r="D1" s="38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</row>
    <row r="2" spans="1:220" s="33" customFormat="1" ht="23" x14ac:dyDescent="0.5">
      <c r="A2" s="60" t="s">
        <v>28</v>
      </c>
      <c r="B2" s="57"/>
      <c r="C2" s="58"/>
      <c r="D2" s="58"/>
      <c r="E2" s="59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220" s="12" customFormat="1" ht="15.5" x14ac:dyDescent="0.35">
      <c r="A3" s="61">
        <v>44684</v>
      </c>
      <c r="B3" s="13"/>
      <c r="C3" s="16"/>
      <c r="D3" s="16"/>
      <c r="F3" s="21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</row>
    <row r="4" spans="1:220" s="12" customFormat="1" ht="15.5" x14ac:dyDescent="0.35">
      <c r="B4" s="13"/>
      <c r="C4" s="16"/>
      <c r="D4" s="16"/>
      <c r="F4" s="2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220" s="4" customFormat="1" ht="13" x14ac:dyDescent="0.3">
      <c r="B5" s="6"/>
      <c r="C5" s="17"/>
      <c r="D5" s="17"/>
      <c r="F5" s="2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220" s="31" customFormat="1" ht="13" x14ac:dyDescent="0.3">
      <c r="A6" s="64" t="s">
        <v>15</v>
      </c>
      <c r="B6" s="65"/>
      <c r="C6" s="66"/>
      <c r="D6" s="66"/>
      <c r="E6" s="64"/>
      <c r="F6" s="67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</row>
    <row r="7" spans="1:220" s="4" customFormat="1" ht="13" x14ac:dyDescent="0.3">
      <c r="B7" s="7"/>
      <c r="C7" s="17"/>
      <c r="D7" s="17"/>
      <c r="F7" s="2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</row>
    <row r="8" spans="1:220" s="5" customFormat="1" x14ac:dyDescent="0.25">
      <c r="A8" s="5" t="s">
        <v>6</v>
      </c>
      <c r="B8" s="29"/>
      <c r="C8" s="30"/>
      <c r="D8" s="32">
        <f>F31</f>
        <v>0</v>
      </c>
      <c r="E8" s="5" t="s">
        <v>0</v>
      </c>
      <c r="F8" s="2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</row>
    <row r="9" spans="1:220" s="5" customFormat="1" x14ac:dyDescent="0.25">
      <c r="A9" s="5" t="s">
        <v>7</v>
      </c>
      <c r="B9" s="29"/>
      <c r="C9" s="30"/>
      <c r="D9" s="41">
        <f>F30</f>
        <v>0</v>
      </c>
      <c r="E9" s="5" t="s">
        <v>1</v>
      </c>
      <c r="F9" s="2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</row>
    <row r="10" spans="1:220" s="5" customFormat="1" x14ac:dyDescent="0.25">
      <c r="A10" s="5" t="s">
        <v>5</v>
      </c>
      <c r="B10" s="29"/>
      <c r="C10" s="30"/>
      <c r="D10" s="18"/>
      <c r="F10" s="23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</row>
    <row r="11" spans="1:220" s="5" customFormat="1" x14ac:dyDescent="0.25">
      <c r="A11" s="5" t="s">
        <v>8</v>
      </c>
      <c r="B11" s="29"/>
      <c r="C11" s="30"/>
      <c r="D11" s="18"/>
      <c r="F11" s="2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</row>
    <row r="12" spans="1:220" s="5" customFormat="1" x14ac:dyDescent="0.25">
      <c r="A12" s="5" t="s">
        <v>9</v>
      </c>
      <c r="B12" s="29"/>
      <c r="C12" s="30"/>
      <c r="D12" s="18"/>
      <c r="F12" s="2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</row>
    <row r="13" spans="1:220" s="5" customFormat="1" x14ac:dyDescent="0.25">
      <c r="A13" s="5" t="s">
        <v>10</v>
      </c>
      <c r="B13" s="29"/>
      <c r="C13" s="30"/>
      <c r="D13" s="18"/>
      <c r="F13" s="23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</row>
    <row r="14" spans="1:220" s="5" customFormat="1" x14ac:dyDescent="0.25">
      <c r="A14" s="5" t="s">
        <v>11</v>
      </c>
      <c r="B14" s="29"/>
      <c r="C14" s="30"/>
      <c r="D14" s="18"/>
      <c r="F14" s="2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</row>
    <row r="15" spans="1:220" s="5" customFormat="1" x14ac:dyDescent="0.25">
      <c r="A15" s="5" t="s">
        <v>21</v>
      </c>
      <c r="B15" s="29"/>
      <c r="C15" s="30"/>
      <c r="D15" s="18"/>
      <c r="F15" s="2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</row>
    <row r="16" spans="1:220" s="5" customFormat="1" x14ac:dyDescent="0.25">
      <c r="A16" s="5" t="s">
        <v>14</v>
      </c>
      <c r="B16" s="29"/>
      <c r="C16" s="30"/>
      <c r="D16" s="18"/>
      <c r="F16" s="2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</row>
    <row r="17" spans="1:220" s="5" customFormat="1" x14ac:dyDescent="0.25">
      <c r="A17" s="5" t="s">
        <v>12</v>
      </c>
      <c r="B17" s="29"/>
      <c r="C17" s="30"/>
      <c r="D17" s="18"/>
      <c r="F17" s="2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</row>
    <row r="18" spans="1:220" s="5" customFormat="1" x14ac:dyDescent="0.25">
      <c r="A18" s="5" t="s">
        <v>13</v>
      </c>
      <c r="B18" s="29"/>
      <c r="C18" s="30"/>
      <c r="D18" s="18"/>
      <c r="F18" s="23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</row>
    <row r="19" spans="1:220" x14ac:dyDescent="0.25"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</row>
    <row r="20" spans="1:220" x14ac:dyDescent="0.25"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</row>
    <row r="21" spans="1:220" s="31" customFormat="1" ht="13" x14ac:dyDescent="0.3">
      <c r="A21" s="64" t="s">
        <v>17</v>
      </c>
      <c r="B21" s="65"/>
      <c r="C21" s="66"/>
      <c r="D21" s="66"/>
      <c r="E21" s="64"/>
      <c r="F21" s="6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</row>
    <row r="22" spans="1:220" s="9" customFormat="1" ht="13.5" customHeight="1" x14ac:dyDescent="0.3">
      <c r="A22" s="14" t="s">
        <v>20</v>
      </c>
      <c r="B22" s="10">
        <v>1</v>
      </c>
      <c r="C22" s="17"/>
      <c r="D22" s="17"/>
      <c r="F22" s="24"/>
    </row>
    <row r="23" spans="1:220" s="31" customFormat="1" ht="13" x14ac:dyDescent="0.3">
      <c r="A23" s="64" t="s">
        <v>19</v>
      </c>
      <c r="B23" s="65"/>
      <c r="C23" s="66"/>
      <c r="D23" s="66"/>
      <c r="E23" s="64"/>
      <c r="F23" s="67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</row>
    <row r="24" spans="1:220" x14ac:dyDescent="0.25"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</row>
    <row r="25" spans="1:220" s="2" customFormat="1" ht="13" x14ac:dyDescent="0.3">
      <c r="A25" s="1" t="s">
        <v>2</v>
      </c>
      <c r="B25" s="8" t="s">
        <v>16</v>
      </c>
      <c r="C25" s="19" t="s">
        <v>3</v>
      </c>
      <c r="D25" s="19" t="s">
        <v>4</v>
      </c>
      <c r="E25" s="1" t="s">
        <v>5</v>
      </c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</row>
    <row r="26" spans="1:220" s="2" customFormat="1" ht="12" customHeight="1" x14ac:dyDescent="0.3">
      <c r="A26" s="1"/>
      <c r="B26" s="3" t="s">
        <v>18</v>
      </c>
      <c r="C26" s="19"/>
      <c r="D26" s="19"/>
      <c r="E26" s="1"/>
      <c r="F26" s="2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</row>
    <row r="27" spans="1:220" s="55" customFormat="1" ht="15.5" x14ac:dyDescent="0.35">
      <c r="A27" s="63">
        <v>44684</v>
      </c>
      <c r="B27" s="51"/>
      <c r="C27" s="52"/>
      <c r="D27" s="52"/>
      <c r="E27" s="53"/>
      <c r="F27" s="54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</row>
    <row r="28" spans="1:220" s="49" customFormat="1" ht="15.5" x14ac:dyDescent="0.35">
      <c r="A28" s="47" t="s">
        <v>24</v>
      </c>
      <c r="B28" s="48"/>
      <c r="C28" s="56">
        <v>0.58333333333333337</v>
      </c>
      <c r="D28" s="56">
        <v>0.70833333333333337</v>
      </c>
      <c r="E28" s="12" t="s">
        <v>25</v>
      </c>
      <c r="F28" s="21">
        <f>(D28-C28)*B28*24</f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</row>
    <row r="29" spans="1:220" s="12" customFormat="1" ht="15.5" x14ac:dyDescent="0.35">
      <c r="A29" s="47"/>
      <c r="B29" s="48"/>
      <c r="C29" s="56"/>
      <c r="D29" s="56"/>
      <c r="F29" s="21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</row>
    <row r="30" spans="1:220" s="12" customFormat="1" ht="15.5" x14ac:dyDescent="0.35">
      <c r="A30" s="47"/>
      <c r="B30" s="48"/>
      <c r="C30" s="56"/>
      <c r="D30" s="56"/>
      <c r="E30" s="62" t="s">
        <v>22</v>
      </c>
      <c r="F30" s="50">
        <f>SUM(F28:F29)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</row>
    <row r="31" spans="1:220" s="12" customFormat="1" ht="15.5" x14ac:dyDescent="0.35">
      <c r="B31" s="68"/>
      <c r="C31" s="56"/>
      <c r="D31" s="56"/>
      <c r="E31" s="69" t="s">
        <v>27</v>
      </c>
      <c r="F31" s="70">
        <f>F30/10</f>
        <v>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</row>
    <row r="32" spans="1:220" s="12" customFormat="1" ht="18" x14ac:dyDescent="0.4">
      <c r="A32" s="42" t="s">
        <v>23</v>
      </c>
      <c r="B32" s="13"/>
      <c r="C32" s="16"/>
      <c r="D32" s="1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</row>
    <row r="33" spans="1:44" s="12" customFormat="1" ht="18" x14ac:dyDescent="0.4">
      <c r="A33"/>
      <c r="B33" s="13"/>
      <c r="C33" s="16"/>
      <c r="D33" s="16"/>
      <c r="E33" s="42"/>
      <c r="F33" s="2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12" customFormat="1" ht="18" x14ac:dyDescent="0.4">
      <c r="A34"/>
      <c r="B34" s="13"/>
      <c r="C34" s="16"/>
      <c r="D34" s="16"/>
      <c r="E34"/>
      <c r="F34" s="4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42" customFormat="1" ht="18" x14ac:dyDescent="0.4">
      <c r="A35"/>
      <c r="B35" s="43"/>
      <c r="C35" s="44"/>
      <c r="D35" s="44"/>
      <c r="E35"/>
      <c r="F35" s="2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2022-04-07T18:26:28Z</dcterms:modified>
</cp:coreProperties>
</file>