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Hear My Voice\2020\August\"/>
    </mc:Choice>
  </mc:AlternateContent>
  <xr:revisionPtr revIDLastSave="0" documentId="8_{973A49D5-4013-4B5B-AD86-32BA363758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36" i="1"/>
  <c r="F30" i="1"/>
  <c r="F31" i="1"/>
  <c r="F32" i="1"/>
  <c r="F33" i="1"/>
  <c r="F29" i="1"/>
  <c r="F34" i="1" l="1"/>
  <c r="F41" i="1"/>
  <c r="F42" i="1" l="1"/>
  <c r="D9" i="1" s="1"/>
  <c r="F43" i="1" l="1"/>
  <c r="D8" i="1" s="1"/>
</calcChain>
</file>

<file path=xl/sharedStrings.xml><?xml version="1.0" encoding="utf-8"?>
<sst xmlns="http://schemas.openxmlformats.org/spreadsheetml/2006/main" count="45" uniqueCount="43">
  <si>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</si>
  <si>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</si>
  <si>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</si>
  <si>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</si>
  <si>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</si>
  <si>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</si>
  <si>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</si>
  <si>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</si>
  <si>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</si>
  <si>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</si>
  <si>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</si>
  <si>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</si>
  <si>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</si>
  <si>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</si>
  <si>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</si>
  <si>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</si>
  <si>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</si>
  <si>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</si>
  <si>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</si>
  <si>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</si>
  <si>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</si>
  <si>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</si>
  <si>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</si>
  <si>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 xml:space="preserve">Introduction and Language Development </t>
  </si>
  <si>
    <t>Language Development and its application to Language Development through AAC</t>
  </si>
  <si>
    <t>Discussion Group</t>
  </si>
  <si>
    <t xml:space="preserve">Vocabulary selection and its impact on language development </t>
  </si>
  <si>
    <t>Second language acquisition theory and it's correlation to language development through AAC</t>
  </si>
  <si>
    <t xml:space="preserve">Second language acquisition theory and Dual-Symbol Immersion </t>
  </si>
  <si>
    <t>Discussion</t>
  </si>
  <si>
    <t>Demonstration of Dual-Symbol Immersion and Practice with attendees</t>
  </si>
  <si>
    <t>Problem solving of potential roadblocks, goal writing, conclusion</t>
  </si>
  <si>
    <t>AAC Institute 1100 Washington Ave Suite 317 Carnegie, PA 15106</t>
  </si>
  <si>
    <t>Language Development Through AAC: Dual-Symbol Immersion (Course One-Emergent Communication)</t>
  </si>
  <si>
    <t>Total Instructional Hours for Friday</t>
  </si>
  <si>
    <t>Hear My Voice</t>
  </si>
  <si>
    <t>Fort Worth, TX</t>
  </si>
  <si>
    <t xml:space="preserve">Total hours of instruction (Thursday-Friday) </t>
  </si>
  <si>
    <t>08/29/20 - 08/29/20</t>
  </si>
  <si>
    <t>Save the file using this file name model: 2020-HMV-Aug-Lastname-Firstname</t>
  </si>
  <si>
    <t>Friday, April 28</t>
  </si>
  <si>
    <t>Saturday, April 29</t>
  </si>
  <si>
    <t>vocabulary Selection and Essential Knowledge about 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</si>
</sst>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12" fillId="5" borderId="0" xfId="1" applyFill="1" applyAlignment="1">
      <alignment horizontal="left"/>
    </xf>
    <xf numFmtId="15" fontId="9" fillId="0" borderId="0" xfId="0" applyNumberFormat="1" applyFont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/>
    <xf numFmtId="0" fontId="5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5"/>
  <sheetViews>
    <sheetView tabSelected="1" topLeftCell="A25" zoomScaleNormal="100" workbookViewId="0">
      <selection activeCell="B40" sqref="B4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0" customWidth="1"/>
    <col min="4" max="4" width="12.85546875" style="20" customWidth="1"/>
    <col min="5" max="5" width="101" customWidth="1"/>
    <col min="6" max="6" width="11" style="26" bestFit="1" customWidth="1"/>
    <col min="7" max="44" width="9.140625" style="15"/>
  </cols>
  <sheetData>
    <row r="1" spans="1:44" s="35" customFormat="1" ht="31.5" customHeight="1" x14ac:dyDescent="0.4">
      <c r="A1" s="35" t="s">
        <v>35</v>
      </c>
      <c r="B1" s="36"/>
      <c r="C1" s="37"/>
      <c r="D1" s="37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32" customFormat="1" ht="23.25" x14ac:dyDescent="0.35">
      <c r="A2" s="65" t="s">
        <v>33</v>
      </c>
      <c r="B2" s="62"/>
      <c r="C2" s="63"/>
      <c r="D2" s="63"/>
      <c r="E2" s="64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2" customFormat="1" ht="15.75" x14ac:dyDescent="0.25">
      <c r="A3" s="68" t="s">
        <v>36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.75" x14ac:dyDescent="0.25">
      <c r="A4" s="74" t="s">
        <v>38</v>
      </c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4" customFormat="1" x14ac:dyDescent="0.2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9" customFormat="1" x14ac:dyDescent="0.2">
      <c r="A6" s="69" t="s">
        <v>15</v>
      </c>
      <c r="B6" s="70"/>
      <c r="C6" s="71"/>
      <c r="D6" s="71"/>
      <c r="F6" s="72"/>
    </row>
    <row r="7" spans="1:44" s="4" customFormat="1" x14ac:dyDescent="0.2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29"/>
      <c r="C8" s="30"/>
      <c r="D8" s="31">
        <f>F43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5" customFormat="1" x14ac:dyDescent="0.2">
      <c r="A9" s="5" t="s">
        <v>7</v>
      </c>
      <c r="B9" s="29"/>
      <c r="C9" s="30"/>
      <c r="D9" s="31">
        <f>F42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5" customFormat="1" x14ac:dyDescent="0.2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5" customFormat="1" x14ac:dyDescent="0.2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5" customFormat="1" x14ac:dyDescent="0.2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5" customFormat="1" x14ac:dyDescent="0.2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5" customFormat="1" x14ac:dyDescent="0.2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5" customFormat="1" x14ac:dyDescent="0.2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5" customFormat="1" x14ac:dyDescent="0.2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5" customFormat="1" x14ac:dyDescent="0.2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5" customFormat="1" x14ac:dyDescent="0.2">
      <c r="A18" s="5" t="s">
        <v>13</v>
      </c>
      <c r="B18" s="67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69" customFormat="1" x14ac:dyDescent="0.2">
      <c r="A21" s="69" t="s">
        <v>17</v>
      </c>
      <c r="B21" s="70"/>
      <c r="C21" s="71"/>
      <c r="D21" s="71"/>
      <c r="F21" s="72"/>
    </row>
    <row r="22" spans="1:44" s="9" customFormat="1" ht="13.5" customHeight="1" x14ac:dyDescent="0.2">
      <c r="A22" s="14" t="s">
        <v>20</v>
      </c>
      <c r="B22" s="10">
        <v>1</v>
      </c>
      <c r="C22" s="17"/>
      <c r="D22" s="17"/>
      <c r="F22" s="24"/>
    </row>
    <row r="23" spans="1:44" s="69" customFormat="1" x14ac:dyDescent="0.2">
      <c r="A23" s="73" t="s">
        <v>39</v>
      </c>
      <c r="B23" s="70"/>
      <c r="C23" s="71"/>
      <c r="D23" s="71"/>
      <c r="F23" s="72"/>
    </row>
    <row r="24" spans="1:44" s="9" customFormat="1" ht="13.5" customHeight="1" x14ac:dyDescent="0.2">
      <c r="B24" s="11"/>
      <c r="C24" s="17"/>
      <c r="D24" s="17"/>
      <c r="F24" s="24"/>
    </row>
    <row r="25" spans="1:44" s="69" customFormat="1" x14ac:dyDescent="0.2">
      <c r="A25" s="69" t="s">
        <v>19</v>
      </c>
      <c r="B25" s="70"/>
      <c r="C25" s="71"/>
      <c r="D25" s="71"/>
      <c r="F25" s="72"/>
    </row>
    <row r="26" spans="1:44" s="2" customFormat="1" x14ac:dyDescent="0.2">
      <c r="A26" s="1" t="s">
        <v>2</v>
      </c>
      <c r="B26" s="8" t="s">
        <v>16</v>
      </c>
      <c r="C26" s="19" t="s">
        <v>3</v>
      </c>
      <c r="D26" s="19" t="s">
        <v>4</v>
      </c>
      <c r="E26" s="1" t="s">
        <v>5</v>
      </c>
      <c r="F26" s="2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2" customFormat="1" ht="12" customHeight="1" x14ac:dyDescent="0.2">
      <c r="A27" s="1"/>
      <c r="B27" s="3" t="s">
        <v>18</v>
      </c>
      <c r="C27" s="19"/>
      <c r="D27" s="19"/>
      <c r="E27" s="1"/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55" customFormat="1" ht="15.75" x14ac:dyDescent="0.25">
      <c r="A28" s="50" t="s">
        <v>40</v>
      </c>
      <c r="B28" s="51"/>
      <c r="C28" s="52"/>
      <c r="D28" s="52"/>
      <c r="E28" s="53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47" customFormat="1" ht="15" x14ac:dyDescent="0.2">
      <c r="A29" s="45"/>
      <c r="B29" s="46"/>
      <c r="C29" s="61">
        <v>0.35416666666666669</v>
      </c>
      <c r="D29" s="61">
        <v>0.4375</v>
      </c>
      <c r="E29" s="12" t="s">
        <v>23</v>
      </c>
      <c r="F29" s="21">
        <f>(D29-C29)*B29*24</f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12" customFormat="1" ht="15" x14ac:dyDescent="0.2">
      <c r="A30" s="45"/>
      <c r="B30" s="46"/>
      <c r="C30" s="61">
        <v>0.44791666666666669</v>
      </c>
      <c r="D30" s="61">
        <v>0.5</v>
      </c>
      <c r="E30" s="12" t="s">
        <v>24</v>
      </c>
      <c r="F30" s="21">
        <f t="shared" ref="F30:F33" si="0">(D30-C30)*B30*24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2" customFormat="1" ht="15" x14ac:dyDescent="0.2">
      <c r="A31" s="45"/>
      <c r="B31" s="46"/>
      <c r="C31" s="61">
        <v>0.52083333333333337</v>
      </c>
      <c r="D31" s="61">
        <v>0.54166666666666663</v>
      </c>
      <c r="E31" s="12" t="s">
        <v>25</v>
      </c>
      <c r="F31" s="21">
        <f t="shared" si="0"/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2" customFormat="1" ht="15" x14ac:dyDescent="0.2">
      <c r="A32" s="45"/>
      <c r="B32" s="46"/>
      <c r="C32" s="61">
        <v>0.54166666666666663</v>
      </c>
      <c r="D32" s="61">
        <v>0.61458333333333337</v>
      </c>
      <c r="E32" s="12" t="s">
        <v>26</v>
      </c>
      <c r="F32" s="21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2" customFormat="1" ht="15" x14ac:dyDescent="0.2">
      <c r="A33" s="45"/>
      <c r="B33" s="46"/>
      <c r="C33" s="61">
        <v>0.625</v>
      </c>
      <c r="D33" s="61">
        <v>0.6875</v>
      </c>
      <c r="E33" s="12" t="s">
        <v>42</v>
      </c>
      <c r="F33" s="2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5.75" x14ac:dyDescent="0.25">
      <c r="A34" s="45"/>
      <c r="B34" s="75"/>
      <c r="C34" s="61"/>
      <c r="D34" s="61"/>
      <c r="E34" s="66" t="s">
        <v>34</v>
      </c>
      <c r="F34" s="49">
        <f>SUM(F29:F33)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55" customFormat="1" ht="15.75" x14ac:dyDescent="0.25">
      <c r="A35" s="50" t="s">
        <v>41</v>
      </c>
      <c r="B35" s="51"/>
      <c r="C35" s="52"/>
      <c r="D35" s="52"/>
      <c r="E35" s="53"/>
      <c r="F35" s="5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2" customFormat="1" ht="15" x14ac:dyDescent="0.2">
      <c r="A36" s="45"/>
      <c r="B36" s="46"/>
      <c r="C36" s="61">
        <v>0.35416666666666669</v>
      </c>
      <c r="D36" s="61">
        <v>0.4375</v>
      </c>
      <c r="E36" s="12" t="s">
        <v>27</v>
      </c>
      <c r="F36" s="21">
        <f>(D36-C36)*B36*24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12" customFormat="1" ht="15" x14ac:dyDescent="0.2">
      <c r="A37" s="45"/>
      <c r="B37" s="46"/>
      <c r="C37" s="61">
        <v>0.44791666666666669</v>
      </c>
      <c r="D37" s="61">
        <v>0.5</v>
      </c>
      <c r="E37" s="12" t="s">
        <v>28</v>
      </c>
      <c r="F37" s="21">
        <f t="shared" ref="F37:F40" si="1">(D37-C37)*B37*24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12" customFormat="1" ht="15" x14ac:dyDescent="0.2">
      <c r="A38" s="45"/>
      <c r="B38" s="46"/>
      <c r="C38" s="61">
        <v>0.52083333333333337</v>
      </c>
      <c r="D38" s="61">
        <v>0.54166666666666663</v>
      </c>
      <c r="E38" s="12" t="s">
        <v>29</v>
      </c>
      <c r="F38" s="21">
        <f t="shared" si="1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2" customFormat="1" ht="15" x14ac:dyDescent="0.2">
      <c r="A39" s="45"/>
      <c r="B39" s="46"/>
      <c r="C39" s="61">
        <v>0.54166666666666663</v>
      </c>
      <c r="D39" s="61">
        <v>0.61458333333333337</v>
      </c>
      <c r="E39" s="12" t="s">
        <v>30</v>
      </c>
      <c r="F39" s="21">
        <f t="shared" si="1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s="12" customFormat="1" ht="15" x14ac:dyDescent="0.2">
      <c r="A40" s="45"/>
      <c r="B40" s="46"/>
      <c r="C40" s="61">
        <v>0.625</v>
      </c>
      <c r="D40" s="61">
        <v>0.6875</v>
      </c>
      <c r="E40" s="12" t="s">
        <v>31</v>
      </c>
      <c r="F40" s="21">
        <f t="shared" si="1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12" customFormat="1" ht="15.75" x14ac:dyDescent="0.25">
      <c r="A41" s="45"/>
      <c r="B41" s="60"/>
      <c r="C41" s="61"/>
      <c r="D41" s="61"/>
      <c r="E41" s="48" t="s">
        <v>34</v>
      </c>
      <c r="F41" s="49">
        <f>SUM(F36:F40)</f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2" customFormat="1" ht="15.75" x14ac:dyDescent="0.25">
      <c r="B42" s="13"/>
      <c r="C42" s="16"/>
      <c r="D42" s="16"/>
      <c r="E42" s="56" t="s">
        <v>37</v>
      </c>
      <c r="F42" s="57">
        <f>F34+F41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2" customFormat="1" ht="15.75" x14ac:dyDescent="0.25">
      <c r="B43" s="13"/>
      <c r="C43" s="16"/>
      <c r="D43" s="16"/>
      <c r="E43" s="58" t="s">
        <v>22</v>
      </c>
      <c r="F43" s="59">
        <f>F42/10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2" customFormat="1" ht="15" x14ac:dyDescent="0.2">
      <c r="B44" s="13"/>
      <c r="C44" s="16"/>
      <c r="D44" s="16"/>
      <c r="F44" s="2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40" customFormat="1" ht="18" x14ac:dyDescent="0.25">
      <c r="A45" s="40" t="s">
        <v>32</v>
      </c>
      <c r="B45" s="41"/>
      <c r="C45" s="42"/>
      <c r="D45" s="42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2020-08-06T01:03:16Z</dcterms:modified>
</cp:coreProperties>
</file>