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INDATA_ES\2020\July\"/>
    </mc:Choice>
  </mc:AlternateContent>
  <xr:revisionPtr revIDLastSave="0" documentId="13_ncr:1_{A07400A9-F0BC-45E8-A362-0B2F34ABE8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0" i="1" l="1"/>
  <c r="F31" i="1"/>
  <c r="F32" i="1" l="1"/>
  <c r="F34" i="1" l="1"/>
  <c r="F29" i="1" l="1"/>
  <c r="F36" i="1" s="1"/>
  <c r="F37" i="1" l="1"/>
  <c r="D7" i="1" s="1"/>
  <c r="D8" i="1" l="1"/>
</calcChain>
</file>

<file path=xl/sharedStrings.xml><?xml version="1.0" encoding="utf-8"?>
<sst xmlns="http://schemas.openxmlformats.org/spreadsheetml/2006/main" count="42" uniqueCount="39">
  <si>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</si>
  <si>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</si>
  <si>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</si>
  <si>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</si>
  <si>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</si>
  <si>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</si>
  <si>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</si>
  <si>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</si>
  <si>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</si>
  <si>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</si>
  <si>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</si>
  <si>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</si>
  <si>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</si>
  <si>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</si>
  <si>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</si>
  <si>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</si>
  <si>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</si>
  <si>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</si>
  <si>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</si>
  <si>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</si>
  <si>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</si>
  <si>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</si>
  <si>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</si>
  <si>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</si>
  <si>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</si>
  <si>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</si>
  <si>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</si>
  <si>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2020 INDATA Project at Easter Seals Crossroads</t>
  </si>
  <si>
    <t>Apps, Apps, Apps</t>
  </si>
  <si>
    <t>Save the file using this file name model: 200710_INDATA_Lastname_Firstname</t>
  </si>
  <si>
    <t>Introduction to Apps</t>
  </si>
  <si>
    <t>Apps for AAC/Communication</t>
  </si>
  <si>
    <t>Apps for Learning</t>
  </si>
  <si>
    <t>Apps for Living</t>
  </si>
  <si>
    <t>Amy Fuchs</t>
  </si>
  <si>
    <t>Bridging Apps</t>
  </si>
  <si>
    <t>Craig Burns/Josh Anderson</t>
  </si>
  <si>
    <t>Belva Smith/Lisa Becker</t>
  </si>
  <si>
    <t>Anna Leung/Jim Rinehart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</si>
</sst>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0" fontId="5" fillId="24" borderId="1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/>
    <xf numFmtId="0" fontId="5" fillId="27" borderId="0" xfId="0" applyFont="1" applyFill="1" applyBorder="1" applyAlignment="1">
      <alignment horizontal="center"/>
    </xf>
    <xf numFmtId="15" fontId="8" fillId="0" borderId="0" xfId="0" applyNumberFormat="1" applyFont="1"/>
    <xf numFmtId="0" fontId="4" fillId="28" borderId="0" xfId="0" applyFont="1" applyFill="1"/>
    <xf numFmtId="0" fontId="4" fillId="28" borderId="0" xfId="0" applyFont="1" applyFill="1" applyAlignment="1">
      <alignment horizontal="center"/>
    </xf>
    <xf numFmtId="164" fontId="4" fillId="28" borderId="0" xfId="0" applyNumberFormat="1" applyFont="1" applyFill="1"/>
    <xf numFmtId="0" fontId="2" fillId="28" borderId="0" xfId="0" applyFont="1" applyFill="1"/>
    <xf numFmtId="0" fontId="1" fillId="0" borderId="10" xfId="0" applyFont="1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7" fillId="0" borderId="0" xfId="0" applyFont="1"/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1"/>
  <sheetViews>
    <sheetView tabSelected="1" topLeftCell="A16" workbookViewId="0">
      <selection activeCell="A33" sqref="A33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67.85546875" customWidth="1"/>
  </cols>
  <sheetData>
    <row r="1" spans="1:5" s="17" customFormat="1" ht="20.25" x14ac:dyDescent="0.3">
      <c r="A1" s="17" t="s">
        <v>27</v>
      </c>
      <c r="B1" s="18"/>
      <c r="C1" s="19"/>
      <c r="D1" s="19"/>
    </row>
    <row r="2" spans="1:5" s="17" customFormat="1" ht="20.25" x14ac:dyDescent="0.3">
      <c r="A2" s="58" t="s">
        <v>28</v>
      </c>
      <c r="B2" s="18"/>
      <c r="C2" s="19"/>
      <c r="D2" s="19"/>
    </row>
    <row r="3" spans="1:5" s="25" customFormat="1" ht="15.75" x14ac:dyDescent="0.25">
      <c r="A3" s="50">
        <v>44022</v>
      </c>
      <c r="B3" s="26"/>
      <c r="C3" s="27"/>
      <c r="D3" s="27"/>
    </row>
    <row r="4" spans="1:5" s="7" customFormat="1" x14ac:dyDescent="0.2">
      <c r="B4" s="11"/>
      <c r="C4" s="8"/>
      <c r="D4" s="8"/>
    </row>
    <row r="5" spans="1:5" s="51" customFormat="1" x14ac:dyDescent="0.2">
      <c r="A5" s="51" t="s">
        <v>14</v>
      </c>
      <c r="B5" s="52"/>
      <c r="C5" s="53"/>
      <c r="D5" s="53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0">
        <f>F37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0">
        <f>SUM(F36)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51" customFormat="1" x14ac:dyDescent="0.2">
      <c r="A20" s="51" t="s">
        <v>16</v>
      </c>
      <c r="B20" s="52"/>
      <c r="C20" s="53"/>
      <c r="D20" s="53"/>
    </row>
    <row r="21" spans="1:136" s="14" customFormat="1" ht="13.5" customHeight="1" x14ac:dyDescent="0.2">
      <c r="A21" s="28" t="s">
        <v>19</v>
      </c>
      <c r="B21" s="20">
        <v>1</v>
      </c>
      <c r="C21" s="16"/>
      <c r="D21" s="16"/>
    </row>
    <row r="22" spans="1:136" s="51" customFormat="1" x14ac:dyDescent="0.2">
      <c r="A22" s="54" t="s">
        <v>29</v>
      </c>
      <c r="B22" s="52"/>
      <c r="C22" s="53"/>
      <c r="D22" s="53"/>
    </row>
    <row r="23" spans="1:136" x14ac:dyDescent="0.2">
      <c r="E23" t="s">
        <v>21</v>
      </c>
    </row>
    <row r="24" spans="1:136" s="14" customFormat="1" ht="13.5" customHeight="1" x14ac:dyDescent="0.2">
      <c r="B24" s="22"/>
      <c r="C24" s="16"/>
      <c r="D24" s="16"/>
    </row>
    <row r="25" spans="1:136" s="51" customFormat="1" x14ac:dyDescent="0.2">
      <c r="A25" s="51" t="s">
        <v>18</v>
      </c>
      <c r="B25" s="52"/>
      <c r="C25" s="53"/>
      <c r="D25" s="53"/>
    </row>
    <row r="26" spans="1:136" ht="20.25" customHeight="1" x14ac:dyDescent="0.25">
      <c r="A26" s="59"/>
      <c r="B26" s="60"/>
      <c r="C26" s="60"/>
      <c r="D26" s="60"/>
      <c r="E26" s="60"/>
      <c r="F26" s="60"/>
    </row>
    <row r="27" spans="1:136" x14ac:dyDescent="0.2">
      <c r="A27" s="33" t="s">
        <v>22</v>
      </c>
      <c r="B27" s="33" t="s">
        <v>15</v>
      </c>
      <c r="C27" s="34" t="s">
        <v>2</v>
      </c>
      <c r="D27" s="34" t="s">
        <v>3</v>
      </c>
      <c r="E27" s="33" t="s">
        <v>4</v>
      </c>
      <c r="F27" s="3"/>
    </row>
    <row r="28" spans="1:136" x14ac:dyDescent="0.2">
      <c r="A28" s="2"/>
      <c r="B28" s="32" t="s">
        <v>17</v>
      </c>
      <c r="C28" s="5"/>
      <c r="D28" s="5"/>
      <c r="E28" s="2"/>
      <c r="F28" s="3"/>
    </row>
    <row r="29" spans="1:136" s="14" customFormat="1" x14ac:dyDescent="0.2">
      <c r="A29" s="1" t="s">
        <v>24</v>
      </c>
      <c r="B29" s="46"/>
      <c r="C29" s="4">
        <v>0.375</v>
      </c>
      <c r="D29" s="4">
        <v>0.39583333333333331</v>
      </c>
      <c r="E29" s="39" t="s">
        <v>25</v>
      </c>
      <c r="F29" s="21">
        <f t="shared" ref="F29:F34" si="0">(D29-C29)*B29*24</f>
        <v>0</v>
      </c>
    </row>
    <row r="30" spans="1:136" s="35" customFormat="1" x14ac:dyDescent="0.2">
      <c r="A30" s="55" t="s">
        <v>24</v>
      </c>
      <c r="B30" s="46"/>
      <c r="C30" s="4">
        <v>0.39583333333333331</v>
      </c>
      <c r="D30" s="4">
        <v>0.41666666666666669</v>
      </c>
      <c r="E30" s="56" t="s">
        <v>30</v>
      </c>
      <c r="F30" s="21">
        <f t="shared" si="0"/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</row>
    <row r="31" spans="1:136" s="3" customFormat="1" x14ac:dyDescent="0.2">
      <c r="A31" s="55" t="s">
        <v>36</v>
      </c>
      <c r="B31" s="46"/>
      <c r="C31" s="4">
        <v>0.41666666666666669</v>
      </c>
      <c r="D31" s="4">
        <v>0.44791666666666669</v>
      </c>
      <c r="E31" s="57" t="s">
        <v>31</v>
      </c>
      <c r="F31" s="21">
        <f t="shared" si="0"/>
        <v>0</v>
      </c>
    </row>
    <row r="32" spans="1:136" s="3" customFormat="1" x14ac:dyDescent="0.2">
      <c r="A32" s="55" t="s">
        <v>37</v>
      </c>
      <c r="B32" s="46"/>
      <c r="C32" s="4">
        <v>0.45833333333333331</v>
      </c>
      <c r="D32" s="4">
        <v>0.5</v>
      </c>
      <c r="E32" s="57" t="s">
        <v>32</v>
      </c>
      <c r="F32" s="21">
        <f t="shared" si="0"/>
        <v>0</v>
      </c>
    </row>
    <row r="33" spans="1:21" s="3" customFormat="1" x14ac:dyDescent="0.2">
      <c r="A33" s="55" t="s">
        <v>38</v>
      </c>
      <c r="B33" s="46"/>
      <c r="C33" s="4">
        <v>0.53125</v>
      </c>
      <c r="D33" s="4">
        <v>0.58333333333333337</v>
      </c>
      <c r="E33" s="57" t="s">
        <v>33</v>
      </c>
      <c r="F33" s="21">
        <f t="shared" si="0"/>
        <v>0</v>
      </c>
    </row>
    <row r="34" spans="1:21" s="3" customFormat="1" x14ac:dyDescent="0.2">
      <c r="A34" s="55" t="s">
        <v>34</v>
      </c>
      <c r="B34" s="46"/>
      <c r="C34" s="4">
        <v>0.58333333333333337</v>
      </c>
      <c r="D34" s="4">
        <v>0.625</v>
      </c>
      <c r="E34" s="57" t="s">
        <v>35</v>
      </c>
      <c r="F34" s="21">
        <f t="shared" si="0"/>
        <v>0</v>
      </c>
    </row>
    <row r="35" spans="1:21" s="14" customFormat="1" x14ac:dyDescent="0.2">
      <c r="A35" s="47"/>
      <c r="B35" s="49"/>
      <c r="C35" s="48"/>
      <c r="D35" s="48"/>
      <c r="E35" s="40"/>
      <c r="F35" s="21"/>
    </row>
    <row r="36" spans="1:21" x14ac:dyDescent="0.2">
      <c r="A36" s="14"/>
      <c r="B36" s="15"/>
      <c r="C36" s="16"/>
      <c r="D36" s="16"/>
      <c r="E36" s="38" t="s">
        <v>23</v>
      </c>
      <c r="F36" s="24">
        <f>SUM(F29:F34)</f>
        <v>0</v>
      </c>
    </row>
    <row r="37" spans="1:21" x14ac:dyDescent="0.2">
      <c r="A37" s="29"/>
      <c r="B37" s="22"/>
      <c r="C37" s="31"/>
      <c r="D37" s="31"/>
      <c r="E37" s="23" t="s">
        <v>0</v>
      </c>
      <c r="F37" s="24">
        <f>(F36/10)</f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x14ac:dyDescent="0.2">
      <c r="A38" s="29"/>
      <c r="B38" s="22"/>
      <c r="C38" s="31"/>
      <c r="D38" s="3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">
      <c r="A39" s="41"/>
      <c r="B39" s="42"/>
      <c r="C39" s="43"/>
      <c r="D39" s="43"/>
      <c r="E39" s="41"/>
      <c r="F39" s="4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x14ac:dyDescent="0.2">
      <c r="A40" s="29"/>
      <c r="B40" s="22"/>
      <c r="C40" s="31"/>
      <c r="D40" s="3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18" x14ac:dyDescent="0.25">
      <c r="A41" s="44" t="s">
        <v>26</v>
      </c>
      <c r="B41" s="45"/>
      <c r="C41" s="45"/>
      <c r="D41" s="45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2020-07-07T23:44:50Z</dcterms:modified>
</cp:coreProperties>
</file>