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7\December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3" i="1" l="1"/>
  <c r="F39" i="1" l="1"/>
  <c r="F47" i="1" l="1"/>
  <c r="F48" i="1"/>
  <c r="F34" i="1"/>
  <c r="F31" i="1" l="1"/>
  <c r="F38" i="1"/>
  <c r="F42" i="1"/>
  <c r="F41" i="1"/>
  <c r="F40" i="1"/>
  <c r="F37" i="1"/>
  <c r="F33" i="1"/>
  <c r="F46" i="1"/>
  <c r="F49" i="1" s="1"/>
  <c r="F32" i="1"/>
  <c r="F44" i="1" l="1"/>
  <c r="F35" i="1"/>
  <c r="F52" i="1" l="1"/>
  <c r="F53" i="1" s="1"/>
  <c r="D8" i="1" s="1"/>
  <c r="D9" i="1" l="1"/>
</calcChain>
</file>

<file path=xl/sharedStrings.xml><?xml version="1.0" encoding="utf-8"?>
<sst xmlns="http://schemas.openxmlformats.org/spreadsheetml/2006/main" count="50" uniqueCount="49">
  <si>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</si>
  <si>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</si>
  <si>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</si>
  <si>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</si>
  <si>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</si>
  <si>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</si>
  <si>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</si>
  <si>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</si>
  <si>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</si>
  <si>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</si>
  <si>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</si>
  <si>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</si>
  <si>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</si>
  <si>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</si>
  <si>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</si>
  <si>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</si>
  <si>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</si>
  <si>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</si>
  <si>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</si>
  <si>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</si>
  <si>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</si>
  <si>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</si>
  <si>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</si>
  <si>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</si>
  <si>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</si>
  <si>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</si>
  <si>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</si>
  <si>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</si>
  <si>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</si>
  <si>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</si>
  <si>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Navigation Maze</t>
  </si>
  <si>
    <t xml:space="preserve">The Four Pillars of Minspeak/Debriefing/Moving Forward/The Minspeak Learning Community </t>
  </si>
  <si>
    <t>Introduction to the Minspeak Learning Community</t>
  </si>
  <si>
    <t>Video Presentation/Skype Call with Augmented Communicator</t>
  </si>
  <si>
    <r>
      <t>Training the Trainers: How to Teach the Minspeak</t>
    </r>
    <r>
      <rPr>
        <b/>
        <sz val="18"/>
        <rFont val="Calibri"/>
        <family val="2"/>
      </rPr>
      <t>®</t>
    </r>
    <r>
      <rPr>
        <b/>
        <sz val="17.3"/>
        <rFont val="Cambria"/>
        <family val="1"/>
      </rPr>
      <t xml:space="preserve"> Language System</t>
    </r>
  </si>
  <si>
    <t>12/12/17 - 12/14/17</t>
  </si>
  <si>
    <t>Save the file using this file name model: 171214_SCS_Lastname_Firstname</t>
  </si>
  <si>
    <t>Tuesday, December 12</t>
  </si>
  <si>
    <t>Wednesday, December 13</t>
  </si>
  <si>
    <t>Thursday, December 14</t>
  </si>
  <si>
    <t>Core Vocabulary and Language Acquisition/Communication Partner Strategies</t>
  </si>
  <si>
    <r>
      <t>Introduction to Unity</t>
    </r>
    <r>
      <rPr>
        <sz val="12"/>
        <rFont val="Calibri"/>
        <family val="2"/>
      </rPr>
      <t>®</t>
    </r>
  </si>
  <si>
    <t>The Impact of Page-Based Systems on User Success</t>
  </si>
  <si>
    <t>Pre-Service Training</t>
  </si>
  <si>
    <t>Training the Trainers</t>
  </si>
  <si>
    <t>Generalization and Natural Enviroments</t>
  </si>
  <si>
    <t>Tele-Practice Strategies in AAC</t>
  </si>
  <si>
    <t>Strategies to Promote Language Development and Success in the Classroom/SIG 12 Updates/AAC Institute Resources</t>
  </si>
  <si>
    <t>Additional Resources/Using PASS Software to Create Support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</si>
</sst>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Calibri"/>
      <family val="2"/>
    </font>
    <font>
      <b/>
      <sz val="18"/>
      <name val="Calibri"/>
      <family val="2"/>
    </font>
    <font>
      <b/>
      <sz val="17.3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abSelected="1" topLeftCell="A13" zoomScale="96" zoomScaleNormal="96" workbookViewId="0">
      <selection activeCell="B49" sqref="B49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18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34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8" t="s">
        <v>35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F53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F52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36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37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0.42708333333333331</v>
      </c>
      <c r="E31" s="13" t="s">
        <v>24</v>
      </c>
      <c r="F31" s="22">
        <f t="shared" ref="F31:F34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0.4375</v>
      </c>
      <c r="D32" s="69">
        <v>0.5</v>
      </c>
      <c r="E32" s="13" t="s">
        <v>40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customHeight="1" x14ac:dyDescent="0.2">
      <c r="A33" s="52"/>
      <c r="B33" s="53"/>
      <c r="C33" s="69">
        <v>0.53125</v>
      </c>
      <c r="D33" s="69">
        <v>0.625</v>
      </c>
      <c r="E33" s="77" t="s">
        <v>41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0.63541666666666663</v>
      </c>
      <c r="D34" s="69">
        <v>0.6875</v>
      </c>
      <c r="E34" s="77" t="s">
        <v>42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x14ac:dyDescent="0.25">
      <c r="A35" s="52"/>
      <c r="B35" s="68"/>
      <c r="C35" s="69"/>
      <c r="D35" s="69"/>
      <c r="E35" s="76" t="s">
        <v>27</v>
      </c>
      <c r="F35" s="56">
        <f>SUM(F31:F34)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62" customFormat="1" ht="15.75" x14ac:dyDescent="0.25">
      <c r="A36" s="57" t="s">
        <v>38</v>
      </c>
      <c r="B36" s="58"/>
      <c r="C36" s="59"/>
      <c r="D36" s="59"/>
      <c r="E36" s="60"/>
      <c r="F36" s="6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54" customFormat="1" ht="15" x14ac:dyDescent="0.2">
      <c r="A37" s="52"/>
      <c r="B37" s="53"/>
      <c r="C37" s="69">
        <v>0.33333333333333331</v>
      </c>
      <c r="D37" s="69">
        <v>0.35416666666666669</v>
      </c>
      <c r="E37" s="13" t="s">
        <v>30</v>
      </c>
      <c r="F37" s="22">
        <f t="shared" ref="F37:F43" si="1">(D37-C37)*B37*24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customHeight="1" x14ac:dyDescent="0.2">
      <c r="A38" s="52"/>
      <c r="B38" s="53"/>
      <c r="C38" s="69">
        <v>0.35416666666666669</v>
      </c>
      <c r="D38" s="69">
        <v>0.42708333333333331</v>
      </c>
      <c r="E38" s="79" t="s">
        <v>43</v>
      </c>
      <c r="F38" s="22">
        <f t="shared" si="1"/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5" x14ac:dyDescent="0.2">
      <c r="A39" s="52"/>
      <c r="B39" s="53"/>
      <c r="C39" s="69">
        <v>0.4375</v>
      </c>
      <c r="D39" s="69">
        <v>0.5</v>
      </c>
      <c r="E39" s="80" t="s">
        <v>44</v>
      </c>
      <c r="F39" s="22">
        <f t="shared" si="1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7.25" customHeight="1" x14ac:dyDescent="0.2">
      <c r="A40" s="52"/>
      <c r="B40" s="53"/>
      <c r="C40" s="69">
        <v>0.53125</v>
      </c>
      <c r="D40" s="69">
        <v>0.54166666666666663</v>
      </c>
      <c r="E40" s="80" t="s">
        <v>32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5" x14ac:dyDescent="0.2">
      <c r="A41" s="52"/>
      <c r="B41" s="53"/>
      <c r="C41" s="69">
        <v>0.54166666666666663</v>
      </c>
      <c r="D41" s="69">
        <v>0.60416666666666663</v>
      </c>
      <c r="E41" s="80" t="s">
        <v>45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A42" s="52"/>
      <c r="B42" s="53"/>
      <c r="C42" s="69">
        <v>0.61458333333333337</v>
      </c>
      <c r="D42" s="69">
        <v>0.6875</v>
      </c>
      <c r="E42" s="80" t="s">
        <v>46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0.72916666666666663</v>
      </c>
      <c r="D43" s="69">
        <v>0.79166666666666663</v>
      </c>
      <c r="E43" s="80" t="s">
        <v>33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.75" x14ac:dyDescent="0.25">
      <c r="A44" s="52"/>
      <c r="B44" s="68"/>
      <c r="C44" s="69"/>
      <c r="D44" s="69"/>
      <c r="E44" s="55" t="s">
        <v>25</v>
      </c>
      <c r="F44" s="56">
        <f>SUM(F37:F43)</f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62" customFormat="1" ht="15.75" x14ac:dyDescent="0.25">
      <c r="A45" s="57" t="s">
        <v>39</v>
      </c>
      <c r="B45" s="58"/>
      <c r="C45" s="59"/>
      <c r="D45" s="59"/>
      <c r="E45" s="60"/>
      <c r="F45" s="6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54" customFormat="1" ht="18.75" customHeight="1" x14ac:dyDescent="0.2">
      <c r="A46" s="52"/>
      <c r="B46" s="53"/>
      <c r="C46" s="69">
        <v>0.33333333333333331</v>
      </c>
      <c r="D46" s="69">
        <v>0.42708333333333331</v>
      </c>
      <c r="E46" s="13" t="s">
        <v>47</v>
      </c>
      <c r="F46" s="22">
        <f>(D46-C46)*B46*24</f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13" customFormat="1" ht="18" customHeight="1" x14ac:dyDescent="0.2">
      <c r="A47" s="52"/>
      <c r="B47" s="53"/>
      <c r="C47" s="69">
        <v>0.4375</v>
      </c>
      <c r="D47" s="69">
        <v>0.48958333333333331</v>
      </c>
      <c r="E47" s="79" t="s">
        <v>48</v>
      </c>
      <c r="F47" s="22">
        <f>(D47-C47)*B47*24</f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16.5" customHeight="1" x14ac:dyDescent="0.2">
      <c r="A48" s="52"/>
      <c r="B48" s="53"/>
      <c r="C48" s="69">
        <v>0.48958333333333331</v>
      </c>
      <c r="D48" s="69">
        <v>0.52083333333333337</v>
      </c>
      <c r="E48" s="13" t="s">
        <v>31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15.75" x14ac:dyDescent="0.25">
      <c r="A49" s="52"/>
      <c r="B49" s="68"/>
      <c r="C49" s="69"/>
      <c r="D49" s="69"/>
      <c r="E49" s="55" t="s">
        <v>28</v>
      </c>
      <c r="F49" s="56">
        <f>SUM(F46:F47)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5.75" x14ac:dyDescent="0.25">
      <c r="B50" s="14"/>
      <c r="C50" s="17"/>
      <c r="D50" s="17"/>
      <c r="E50" s="70"/>
      <c r="F50" s="7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6.5" x14ac:dyDescent="0.3">
      <c r="B51" s="14"/>
      <c r="C51" s="17"/>
      <c r="D51" s="17"/>
      <c r="E51" s="63"/>
      <c r="F51" s="22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64" t="s">
        <v>26</v>
      </c>
      <c r="F52" s="65">
        <f>F35+F44+F49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5.75" x14ac:dyDescent="0.25">
      <c r="B53" s="14"/>
      <c r="C53" s="17"/>
      <c r="D53" s="17"/>
      <c r="E53" s="66" t="s">
        <v>23</v>
      </c>
      <c r="F53" s="67">
        <f>F52/10</f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" x14ac:dyDescent="0.2">
      <c r="B54" s="14"/>
      <c r="C54" s="17"/>
      <c r="D54" s="17"/>
      <c r="F54" s="22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47" customFormat="1" ht="18" x14ac:dyDescent="0.25">
      <c r="A55" s="47" t="s">
        <v>29</v>
      </c>
      <c r="B55" s="48"/>
      <c r="C55" s="49"/>
      <c r="D55" s="49"/>
      <c r="F55" s="50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2017-12-11T21:07:53Z</dcterms:modified>
</cp:coreProperties>
</file>