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September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4" i="1" l="1"/>
  <c r="F40" i="1" l="1"/>
  <c r="F49" i="1" l="1"/>
  <c r="F50" i="1"/>
  <c r="F47" i="1"/>
  <c r="F35" i="1"/>
  <c r="F31" i="1" l="1"/>
  <c r="F39" i="1"/>
  <c r="F43" i="1"/>
  <c r="F42" i="1"/>
  <c r="F41" i="1"/>
  <c r="F38" i="1"/>
  <c r="F34" i="1"/>
  <c r="F48" i="1"/>
  <c r="F33" i="1"/>
  <c r="F32" i="1"/>
  <c r="F45" i="1" l="1"/>
  <c r="F36" i="1"/>
  <c r="F51" i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<sst xmlns="http://schemas.openxmlformats.org/spreadsheetml/2006/main" count="52" uniqueCount="51">
  <si>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</si>
  <si>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</si>
  <si>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</si>
  <si>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</si>
  <si>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</si>
  <si>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</si>
  <si>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</si>
  <si>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</si>
  <si>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</si>
  <si>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</si>
  <si>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</si>
  <si>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</si>
  <si>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</si>
  <si>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</si>
  <si>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</si>
  <si>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</si>
  <si>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</si>
  <si>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</si>
  <si>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</si>
  <si>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</si>
  <si>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</si>
  <si>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</si>
  <si>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</si>
  <si>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</si>
  <si>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</si>
  <si>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</si>
  <si>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</si>
  <si>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</si>
  <si>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</si>
  <si>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Refereed Journal Articles Documenting Core Vocabulary</t>
  </si>
  <si>
    <t>Strategies to Promote Language Development and Success in the Classroom</t>
  </si>
  <si>
    <t>AAC Institute 1100 Washington Ave Suite 317 Carnegie, PA 15106</t>
  </si>
  <si>
    <t>Core Vocabulary and Language Acquisition/Aided Language Stimulation</t>
  </si>
  <si>
    <t>Navigation Maze</t>
  </si>
  <si>
    <t xml:space="preserve">The Four Pillars of Minspeak/Debriefing/Moving Forward/The Minspeak Learning Community </t>
  </si>
  <si>
    <r>
      <t>Introduction to Unity</t>
    </r>
    <r>
      <rPr>
        <sz val="12"/>
        <rFont val="Calibri"/>
        <family val="2"/>
      </rPr>
      <t>®/</t>
    </r>
    <r>
      <rPr>
        <sz val="12"/>
        <rFont val="Arial"/>
        <family val="2"/>
      </rPr>
      <t>Referential and Descriptive Teaching Strategies</t>
    </r>
  </si>
  <si>
    <t>PRC Resources/How System Design Impacts User Success</t>
  </si>
  <si>
    <t>Introduction to the Minspeak Learning Community</t>
  </si>
  <si>
    <t>Video Presentation/Skype Call with Augmented Communicator</t>
  </si>
  <si>
    <t>Core Language Learning: Make it Fun and Interactive!</t>
  </si>
  <si>
    <t>09/12/2017 - 09/14/2017</t>
  </si>
  <si>
    <t>Save the file using this file name model: 170914_SCS_Lastname_Firstname</t>
  </si>
  <si>
    <t>Tuesday, September 12</t>
  </si>
  <si>
    <t>Wednesday, September 13</t>
  </si>
  <si>
    <t>Thursday, September 14</t>
  </si>
  <si>
    <t>Introduction/Communication Circles</t>
  </si>
  <si>
    <t>RPM-GO</t>
  </si>
  <si>
    <t>Literacy, Lanuguage and Lyrics</t>
  </si>
  <si>
    <t>Supports for Inclusive Classrooms/Communication Circles Revisited/Q &amp; A</t>
  </si>
  <si>
    <t>A Word from the AAC Institute</t>
  </si>
  <si>
    <r>
      <t>Using PASS Software to Create Support Materials/Teaching the Minspeak</t>
    </r>
    <r>
      <rPr>
        <sz val="12"/>
        <rFont val="Calibri"/>
        <family val="2"/>
      </rPr>
      <t>®</t>
    </r>
    <r>
      <rPr>
        <sz val="11.5"/>
        <rFont val="Arial"/>
        <family val="2"/>
      </rPr>
      <t xml:space="preserve"> </t>
    </r>
    <r>
      <rPr>
        <sz val="12"/>
        <rFont val="Arial"/>
        <family val="2"/>
      </rPr>
      <t>Language Systems using Icon Families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</si>
</sst>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  <font>
      <sz val="11.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/>
    <xf numFmtId="0" fontId="5" fillId="4" borderId="3" xfId="0" applyFont="1" applyFill="1" applyBorder="1"/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topLeftCell="A33" zoomScale="96" zoomScaleNormal="96" workbookViewId="0">
      <selection activeCell="B52" sqref="B5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1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39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41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42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0.39583333333333331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0.40625</v>
      </c>
      <c r="D32" s="69">
        <v>0.44791666666666669</v>
      </c>
      <c r="E32" s="13" t="s">
        <v>29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 x14ac:dyDescent="0.2">
      <c r="A33" s="52"/>
      <c r="B33" s="53"/>
      <c r="C33" s="69">
        <v>0.45833333333333331</v>
      </c>
      <c r="D33" s="69">
        <v>0.5</v>
      </c>
      <c r="E33" s="80" t="s">
        <v>32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0.53125</v>
      </c>
      <c r="D34" s="69">
        <v>0.625</v>
      </c>
      <c r="E34" s="77" t="s">
        <v>35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0.63541666666666663</v>
      </c>
      <c r="D35" s="69">
        <v>0.6875</v>
      </c>
      <c r="E35" s="77" t="s">
        <v>36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43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0.35416666666666669</v>
      </c>
      <c r="E38" s="13" t="s">
        <v>33</v>
      </c>
      <c r="F38" s="22">
        <f t="shared" ref="F38:F44" si="1"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9.5" customHeight="1" x14ac:dyDescent="0.2">
      <c r="A39" s="52"/>
      <c r="B39" s="53"/>
      <c r="C39" s="69">
        <v>0.35416666666666669</v>
      </c>
      <c r="D39" s="69">
        <v>0.42708333333333331</v>
      </c>
      <c r="E39" s="79" t="s">
        <v>45</v>
      </c>
      <c r="F39" s="22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0.4375</v>
      </c>
      <c r="D40" s="69">
        <v>0.5</v>
      </c>
      <c r="E40" s="84" t="s">
        <v>46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0.54166666666666663</v>
      </c>
      <c r="E41" s="84" t="s">
        <v>37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0.54166666666666663</v>
      </c>
      <c r="D42" s="69">
        <v>0.61458333333333337</v>
      </c>
      <c r="E42" s="84" t="s">
        <v>47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0.625</v>
      </c>
      <c r="D43" s="69">
        <v>0.6875</v>
      </c>
      <c r="E43" s="84" t="s">
        <v>48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0.72916666666666663</v>
      </c>
      <c r="D44" s="69">
        <v>0.79166666666666663</v>
      </c>
      <c r="E44" s="84" t="s">
        <v>38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25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44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82" customFormat="1" ht="18.75" customHeight="1" x14ac:dyDescent="0.25">
      <c r="A47" s="81"/>
      <c r="B47" s="53"/>
      <c r="C47" s="69">
        <v>0.33333333333333331</v>
      </c>
      <c r="D47" s="69">
        <v>0.35416666666666669</v>
      </c>
      <c r="E47" s="83" t="s">
        <v>49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0.35416666666666669</v>
      </c>
      <c r="D48" s="69">
        <v>0.40625</v>
      </c>
      <c r="E48" s="13" t="s">
        <v>30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0" customHeight="1" x14ac:dyDescent="0.2">
      <c r="A49" s="52"/>
      <c r="B49" s="53"/>
      <c r="C49" s="69">
        <v>0.41666666666666669</v>
      </c>
      <c r="D49" s="69">
        <v>0.48958333333333331</v>
      </c>
      <c r="E49" s="79" t="s">
        <v>50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34</v>
      </c>
      <c r="F50" s="22">
        <f>(D50-C50)*B50*24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28</v>
      </c>
      <c r="F51" s="56">
        <f>SUM(F48:F49)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26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31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2017-08-30T16:23:11Z</dcterms:modified>
</cp:coreProperties>
</file>