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SCS\2016\August 2016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3" i="1" l="1"/>
  <c r="F41" i="1" l="1"/>
  <c r="F42" i="1" l="1"/>
  <c r="F50" i="1"/>
  <c r="F31" i="1"/>
  <c r="F38" i="1"/>
  <c r="F44" i="1"/>
  <c r="F40" i="1"/>
  <c r="F49" i="1"/>
  <c r="F39" i="1"/>
  <c r="F37" i="1"/>
  <c r="F34" i="1"/>
  <c r="F48" i="1"/>
  <c r="F47" i="1"/>
  <c r="F33" i="1"/>
  <c r="F32" i="1"/>
  <c r="F51" i="1" l="1"/>
  <c r="F45" i="1"/>
  <c r="F35" i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<sst xmlns="http://schemas.openxmlformats.org/spreadsheetml/2006/main" count="52" uniqueCount="51">
  <si>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</si>
  <si>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</si>
  <si>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</si>
  <si>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</si>
  <si>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</si>
  <si>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</si>
  <si>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</si>
  <si>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</si>
  <si>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</si>
  <si>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</si>
  <si>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</si>
  <si>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</si>
  <si>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</si>
  <si>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</si>
  <si>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</si>
  <si>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</si>
  <si>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</si>
  <si>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</si>
  <si>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</si>
  <si>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</si>
  <si>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</si>
  <si>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</si>
  <si>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</si>
  <si>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</si>
  <si>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</si>
  <si>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</si>
  <si>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</si>
  <si>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</si>
  <si>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</si>
  <si>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</si>
  <si>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</si>
  <si>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r>
      <t>Introduction to Unity</t>
    </r>
    <r>
      <rPr>
        <sz val="12"/>
        <rFont val="Raavi"/>
        <family val="2"/>
      </rPr>
      <t>®</t>
    </r>
  </si>
  <si>
    <t>The Navigation Maze</t>
  </si>
  <si>
    <t>Recognition Memory and Motor Automaticity</t>
  </si>
  <si>
    <t>"Only God Could Hear Me" Video Movie Presentation and Skype Call with AAC user</t>
  </si>
  <si>
    <t>Strategies to Promote Language Development and Success in the Classroom</t>
  </si>
  <si>
    <t>Strategies and Resources for Teaching Unity®</t>
  </si>
  <si>
    <t>The Four Pillars of Minspeak</t>
  </si>
  <si>
    <r>
      <rPr>
        <b/>
        <sz val="18"/>
        <rFont val="Calibri"/>
        <family val="2"/>
      </rPr>
      <t>®</t>
    </r>
    <r>
      <rPr>
        <b/>
        <sz val="18"/>
        <rFont val="Cambria"/>
        <family val="1"/>
      </rPr>
      <t>Now You're Talking: Learning the Language if Unity</t>
    </r>
  </si>
  <si>
    <t>08/16/2016 - 08/18/2016</t>
  </si>
  <si>
    <t>Save the file using this file name model: 160818_SCS_Aug_Lastname-Firstname.xls.</t>
  </si>
  <si>
    <t>Tuesday, August 16</t>
  </si>
  <si>
    <t>Wednesday, August 17</t>
  </si>
  <si>
    <r>
      <t>Warm Up Activity, Vocabulary Builder, Unity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Pattern Review</t>
    </r>
  </si>
  <si>
    <t>Language Activity Monitor, Semantic Networks, Intervention Resource</t>
  </si>
  <si>
    <t>Introduction to the Minspeak Community</t>
  </si>
  <si>
    <t>Breakout Sessions</t>
  </si>
  <si>
    <r>
      <t>Warm Up Activity,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Website Therapy Resources</t>
    </r>
  </si>
  <si>
    <r>
      <t>Realize Language</t>
    </r>
    <r>
      <rPr>
        <sz val="12"/>
        <rFont val="Calibri"/>
        <family val="2"/>
      </rPr>
      <t>™</t>
    </r>
    <r>
      <rPr>
        <sz val="12"/>
        <rFont val="Arial"/>
        <family val="2"/>
      </rPr>
      <t>, Core Vocabulary and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>, Summary and Questions</t>
    </r>
  </si>
  <si>
    <t>Thursday, August 18</t>
  </si>
  <si>
    <r>
      <t>The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Learning Community- Moving Forward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</si>
</sst>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Raavi"/>
      <family val="2"/>
    </font>
    <font>
      <sz val="12"/>
      <name val="Calibri"/>
      <family val="2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zoomScaleNormal="100" workbookViewId="0">
      <selection activeCell="F50" sqref="F50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6" t="s">
        <v>38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9" t="s">
        <v>39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40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41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>
      <c r="A33" s="52"/>
      <c r="B33" s="53"/>
      <c r="C33" s="69">
        <v>0.53125</v>
      </c>
      <c r="D33" s="69">
        <v>0.625</v>
      </c>
      <c r="E33" s="82" t="s">
        <v>31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>
      <c r="A34" s="52"/>
      <c r="B34" s="53"/>
      <c r="C34" s="69">
        <v>0.63541666666666663</v>
      </c>
      <c r="D34" s="69">
        <v>0.67708333333333337</v>
      </c>
      <c r="E34" s="78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>
      <c r="A36" s="57" t="s">
        <v>42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21" customHeight="1">
      <c r="A37" s="52"/>
      <c r="B37" s="53"/>
      <c r="C37" s="69">
        <v>0.33333333333333331</v>
      </c>
      <c r="D37" s="69">
        <v>0.35416666666666669</v>
      </c>
      <c r="E37" s="13" t="s">
        <v>32</v>
      </c>
      <c r="F37" s="22">
        <f t="shared" ref="F37:F44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23.25" customHeight="1">
      <c r="A38" s="52"/>
      <c r="B38" s="53"/>
      <c r="C38" s="69">
        <v>0.35416666666666669</v>
      </c>
      <c r="D38" s="69">
        <v>0.42708333333333331</v>
      </c>
      <c r="E38" s="80" t="s">
        <v>43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21" customHeight="1">
      <c r="A39" s="52"/>
      <c r="B39" s="53"/>
      <c r="C39" s="69">
        <v>0.4375</v>
      </c>
      <c r="D39" s="69">
        <v>0.5</v>
      </c>
      <c r="E39" s="80" t="s">
        <v>44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8" customHeight="1">
      <c r="A40" s="52"/>
      <c r="B40" s="53"/>
      <c r="C40" s="69">
        <v>0.53125</v>
      </c>
      <c r="D40" s="69">
        <v>0.54166666666666663</v>
      </c>
      <c r="E40" s="82" t="s">
        <v>45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.75">
      <c r="A41" s="52"/>
      <c r="B41" s="53"/>
      <c r="C41" s="69">
        <v>0.54166666666666663</v>
      </c>
      <c r="D41" s="69">
        <v>0.60416666666666663</v>
      </c>
      <c r="E41" s="81" t="s">
        <v>47</v>
      </c>
      <c r="F41" s="22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>
      <c r="A42" s="52"/>
      <c r="B42" s="53"/>
      <c r="C42" s="69">
        <v>0.61458333333333337</v>
      </c>
      <c r="D42" s="69">
        <v>0.63541666666666663</v>
      </c>
      <c r="E42" s="71" t="s">
        <v>46</v>
      </c>
      <c r="F42" s="22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>
      <c r="A43" s="52"/>
      <c r="B43" s="53"/>
      <c r="C43" s="69">
        <v>0.64583333333333337</v>
      </c>
      <c r="D43" s="69">
        <v>0.6875</v>
      </c>
      <c r="E43" s="71" t="s">
        <v>48</v>
      </c>
      <c r="F43" s="22">
        <f>(D43-C43)*B43*24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>
      <c r="A44" s="52"/>
      <c r="B44" s="53"/>
      <c r="C44" s="69">
        <v>0.72916666666666663</v>
      </c>
      <c r="D44" s="69">
        <v>0.79166666666666663</v>
      </c>
      <c r="E44" s="71" t="s">
        <v>34</v>
      </c>
      <c r="F44" s="22">
        <f t="shared" si="0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>
      <c r="A45" s="52"/>
      <c r="B45" s="68"/>
      <c r="C45" s="69"/>
      <c r="D45" s="69"/>
      <c r="E45" s="55" t="s">
        <v>27</v>
      </c>
      <c r="F45" s="56">
        <f>SUM(F37:F44)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>
      <c r="A46" s="57" t="s">
        <v>49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54" customFormat="1" ht="15">
      <c r="A47" s="52"/>
      <c r="B47" s="53"/>
      <c r="C47" s="69">
        <v>0.33333333333333331</v>
      </c>
      <c r="D47" s="69">
        <v>0.38541666666666669</v>
      </c>
      <c r="E47" s="13" t="s">
        <v>35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5">
      <c r="A48" s="52"/>
      <c r="B48" s="53"/>
      <c r="C48" s="69">
        <v>0.39583333333333331</v>
      </c>
      <c r="D48" s="69">
        <v>0.46875</v>
      </c>
      <c r="E48" s="13" t="s">
        <v>36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5">
      <c r="A49" s="52"/>
      <c r="B49" s="53"/>
      <c r="C49" s="69">
        <v>0.46875</v>
      </c>
      <c r="D49" s="69">
        <v>0.48958333333333331</v>
      </c>
      <c r="E49" s="13" t="s">
        <v>37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7.25" customHeight="1">
      <c r="A50" s="52"/>
      <c r="B50" s="53"/>
      <c r="C50" s="69">
        <v>0.48958333333333331</v>
      </c>
      <c r="D50" s="69">
        <v>0.52083333333333337</v>
      </c>
      <c r="E50" s="13" t="s">
        <v>50</v>
      </c>
      <c r="F50" s="22">
        <f>(D50-C50)*B50*24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>
      <c r="A51" s="52"/>
      <c r="B51" s="68"/>
      <c r="C51" s="69"/>
      <c r="D51" s="69"/>
      <c r="E51" s="55" t="s">
        <v>30</v>
      </c>
      <c r="F51" s="56">
        <f>SUM(F47:F49)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>
      <c r="B52" s="14"/>
      <c r="C52" s="17"/>
      <c r="D52" s="17"/>
      <c r="E52" s="70"/>
      <c r="F52" s="7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>
      <c r="B54" s="14"/>
      <c r="C54" s="17"/>
      <c r="D54" s="17"/>
      <c r="E54" s="64" t="s">
        <v>28</v>
      </c>
      <c r="F54" s="65">
        <f>F35+F45+F51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>
      <c r="A57" s="47" t="s">
        <v>24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2016-08-10T00:28:10Z</dcterms:modified>
</cp:coreProperties>
</file>